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<sst xmlns="http://schemas.openxmlformats.org/spreadsheetml/2006/main" count="16" uniqueCount="16">
  <si>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采购配置清单</t>
  </si>
  <si>
    <t>序号</t>
  </si>
  <si>
    <t>名称</t>
  </si>
  <si>
    <t>规格或配置技术参数</t>
  </si>
  <si>
    <t>单位</t>
  </si>
  <si>
    <t>数量</t>
  </si>
  <si>
    <t>市场单价（元）</t>
  </si>
  <si>
    <t>合计</t>
  </si>
  <si>
    <t>备注</t>
  </si>
  <si>
    <t>参考品牌型号</t>
  </si>
  <si>
    <t>参考样式</t>
  </si>
  <si>
    <t>梅毒甲苯胺红不加热血清试验诊断试剂</t>
  </si>
  <si>
    <t xml:space="preserve">▲1、用途：能与梅毒患者血清或血浆中的反应素形成凝集反应。
2、储存条件及有效期：2℃～8℃储存，有效期≥6个月，冷藏运输。
</t>
  </si>
  <si>
    <t>人份</t>
  </si>
  <si>
    <t>英科新创(厦门)科技股份有限公司 100人份/盒、上海荣盛生物药业股份有限公司 120人份/盒、上海科华生物工程股份有限公司 120人份/盒</t>
  </si>
  <si>
    <r>
      <rPr>
        <b/>
        <sz val="10"/>
        <rFont val="宋体"/>
        <charset val="204"/>
      </rPr>
      <t xml:space="preserve">商务要求
</t>
    </r>
    <r>
      <rPr>
        <sz val="9"/>
        <rFont val="宋体"/>
        <charset val="204"/>
      </rPr>
      <t>1、我院已通过公开方式完成医用耗材及试剂配送服务供应商遴选，具体名单详见医院官网公告20261022 医用耗材及试剂供应商遴选成交结果公告（https://www.gxjbyy.com/hos_tender/2026/qaQ137an.html） ，成交供应商所投产品配送服务必须由产品生产厂家自行配送或在中选后15日内将配送权授予我院2026年医用耗材及试剂配送服务遴选50家中选企业之一，否则我院免责取消所投产品中选资格。</t>
    </r>
    <r>
      <rPr>
        <sz val="10"/>
        <rFont val="宋体"/>
        <charset val="204"/>
      </rPr>
      <t xml:space="preserve">
2、交货时间：采购期内按采购人需求分批发货，每批次供货应于采购人提出采购需求申请后48小时内到货。送货地点：甲方指定地点。配送商配送医用耗材（含试剂）支持“票货同行”，即发生采购行为时，配送商支持发票随医用耗材（含试剂）一同送达我院，确保销售清单与发票对应产品一致，销售清单信息正确完整。
3、乙方提供不符合本合同规定的货物，甲方有权拒绝接收。
4、乙方应将符合质量标准的货物交付给甲方，如有漏发应及时补齐，否则视为逾期交货。
5、货物保质期：保证医用耗材（含试剂）在到达采购单位时候，可使用有效期≥最大有效期*2/3。
6、如发生质量问题，乙方接到甲方的电话通知后立即响应，并在24小时内派出代表赶到现场处置。
7、验收标准、规范：符合现行国家相关标准、行业标准、地方标准或者其他标准、规范。
8、付款方式：以实际采购量按月结算，货物验收合格后，收到全额发票后8个月内支付货款。付款前成交人未开具发票的，采购人有权不进行支付。
9、报价包括但不限于：
（1）包装、检测、运输、保险、验收、售后服务、人员费用、配发服务、税金以及所有的不定因素的风险等全部相关费用。（2）履约验收所产生的的一切费用。（3）后期若配送企业配送的医用耗材（含试剂）转为广西药品和医用耗材招采管理系统（以下简称招采子系统）挂网目录产品，其价格必须能在招采子系统平台上执行线上采购。招采子系统挂网目录的医用耗材(含试剂）更新最低价（低于本院在供价格），供应我院的医用耗材（含试剂）也应在3个工作日内完成相应动态下调。医用耗材（含试剂）采购期间或进入我院供应目录后，如执行集采，则按集采价格执行。
10、其他要求：
(1)由中标人送货上门，由此产生的一切费用由中标人负责，报价时投标人应当考虑相关费用。
(2)安排至少1名固定人员在采购单位进行质量跟踪服务（投标文件中提供投标人近1年任意连续三个月及以上的为其购买社保的证明材料，未经采购单位允许，固定人员不得随意变更）。
(3)突发事件或紧急试剂及使用科室应急，随叫随送，或按采购人时间要求完成，超过时间采购单位有权按合同违约处理（特殊情况另议）。
(4)中标人应在货物发运前对其进行满足运输距离、防潮、防震和防破损装卸等要求包装，以保证货物安全运输；并按与采购人确定的运输方式将货物运送至采购人指定地点，相关费用由中标人承担。
(5)提供质量合格的医用耗材（含试剂），并按供货批次提供质量检验证明。
(6)中标人应根据采购人订单要求及时将货物送至采购人指定收货地点；若采购人订单所列品种中标人暂不能提供，中标人应在接单后24小时内及时通知采购人。
（7）在交付采购人前发生的风险均由中标人负责。
（8）中标人提供的医用耗材（含试剂）在质量保证期内，因工艺或材料的缺陷和其它质量原因造成的问题，由中标人负责，费用从余款或履约保证金中扣除，不足另补。
（9）在验收过程中发现中标人有违约问题的，采购人可暂缓资金结算，待违约问题解决后，方可办理资金结算事宜。
（10）接受采购人的临时抽检，检验样品由双方现场包装密封并签字，送有资质的相关部门检测，检测相关费用由中标人承担。
（11）中标人在供货时须提供货物正规来源的证明材料，确保货物的质量符合国家、行业相关质量标准和交易合法。
（12）中标人实际配送的货物必须为合格品，不能以次充好或提供假冒伪劣产品，如出现有质量问题品种、滞销品种、近效期品种，应马上进行退换货处理，否则采购人有权中止采购并追究相关法律责任。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</si>
</sst>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_ "/>
  </numFmts>
  <fonts count="27">
    <font>
      <sz val="11"/>
      <color rgb="FF000000"/>
      <name val="Arial"/>
      <charset val="204"/>
    </font>
    <font>
      <sz val="10"/>
      <name val="宋体"/>
      <charset val="204"/>
    </font>
    <font>
      <b/>
      <sz val="10"/>
      <name val="宋体"/>
      <charset val="204"/>
    </font>
    <font>
      <sz val="10"/>
      <name val="宋体"/>
      <charset val="134"/>
    </font>
    <font>
      <sz val="10"/>
      <color rgb="FF000000"/>
      <name val="宋体"/>
      <charset val="0"/>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20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workbookViewId="0">
      <pane ySplit="2" topLeftCell="A3" activePane="bottomLeft" state="frozen"/>
      <selection/>
      <selection pane="bottomLeft" activeCell="C3" sqref="C3"/>
    </sheetView>
  </sheetViews>
  <sheetFormatPr defaultColWidth="9" defaultRowHeight="12" outlineLevelRow="3"/>
  <cols>
    <col min="1" max="1" width="6.93333333333333" style="1" customWidth="1"/>
    <col min="2" max="2" width="19.375" style="2" customWidth="1"/>
    <col min="3" max="3" width="48.625" style="2" customWidth="1"/>
    <col min="4" max="4" width="10" style="2" customWidth="1"/>
    <col min="5" max="5" width="7" style="2" customWidth="1"/>
    <col min="6" max="6" width="9" style="3"/>
    <col min="7" max="7" width="9.375" style="3"/>
    <col min="8" max="8" width="9" style="3"/>
    <col min="9" max="9" width="19.875" style="2" customWidth="1"/>
    <col min="10" max="10" width="12.75" style="3" customWidth="1"/>
    <col min="11" max="16384" width="9" style="1"/>
  </cols>
  <sheetData>
    <row r="1" ht="33" customHeight="1" spans="1:10">
      <c r="A1" s="4" t="s">
        <v>0</v>
      </c>
      <c r="B1" s="4"/>
      <c r="C1" s="4"/>
      <c r="D1" s="4"/>
      <c r="E1" s="4"/>
      <c r="F1" s="5"/>
      <c r="G1" s="6"/>
      <c r="H1" s="6"/>
      <c r="I1" s="4"/>
      <c r="J1" s="6"/>
    </row>
    <row r="2" ht="42" customHeight="1" spans="1:10">
      <c r="A2" s="7" t="s">
        <v>1</v>
      </c>
      <c r="B2" s="7" t="s">
        <v>2</v>
      </c>
      <c r="C2" s="7" t="s">
        <v>3</v>
      </c>
      <c r="D2" s="7" t="s">
        <v>4</v>
      </c>
      <c r="E2" s="7" t="s">
        <v>5</v>
      </c>
      <c r="F2" s="8" t="s">
        <v>6</v>
      </c>
      <c r="G2" s="8" t="s">
        <v>7</v>
      </c>
      <c r="H2" s="8" t="s">
        <v>8</v>
      </c>
      <c r="I2" s="7" t="s">
        <v>9</v>
      </c>
      <c r="J2" s="8" t="s">
        <v>10</v>
      </c>
    </row>
    <row r="3" ht="171" customHeight="1" spans="1:10">
      <c r="A3" s="9">
        <v>1</v>
      </c>
      <c r="B3" s="10" t="s">
        <v>11</v>
      </c>
      <c r="C3" s="11" t="s">
        <v>12</v>
      </c>
      <c r="D3" s="7" t="s">
        <v>13</v>
      </c>
      <c r="E3" s="9">
        <v>2000</v>
      </c>
      <c r="F3" s="8">
        <v>0.44</v>
      </c>
      <c r="G3" s="8">
        <f>E3*F3</f>
        <v>880</v>
      </c>
      <c r="H3" s="8"/>
      <c r="I3" s="7" t="s">
        <v>14</v>
      </c>
      <c r="J3" s="8"/>
    </row>
    <row r="4" ht="346" customHeight="1" spans="1:10">
      <c r="A4" s="12" t="s">
        <v>15</v>
      </c>
      <c r="B4" s="13"/>
      <c r="C4" s="13"/>
      <c r="D4" s="13"/>
      <c r="E4" s="13"/>
      <c r="F4" s="13"/>
      <c r="G4" s="13"/>
      <c r="H4" s="13"/>
      <c r="I4" s="13"/>
      <c r="J4" s="13"/>
    </row>
  </sheetData>
  <mergeCells count="2">
    <mergeCell ref="A1:J1"/>
    <mergeCell ref="A4:J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大彭</cp:lastModifiedBy>
  <dcterms:created xsi:type="dcterms:W3CDTF">2025-09-12T09:05:00Z</dcterms:created>
  <dcterms:modified xsi:type="dcterms:W3CDTF">2026-06-11T10:09:03Z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2025-09-12T01:05:41Z</vt:filetime>
  </property>
  <property fmtid="{D5CDD505-2E9C-101B-9397-08002B2CF9AE}" pid="4" name="UsrData">
    <vt:lpwstr>68c371e25d57c9001f8a1aaewl</vt:lpwstr>
  </property>
  <property fmtid="{D5CDD505-2E9C-101B-9397-08002B2CF9AE}" pid="5" name="ICV">
    <vt:lpwstr>5C6D74F67EC94186A6613302768A95FC_13</vt:lpwstr>
  </property>
  <property fmtid="{D5CDD505-2E9C-101B-9397-08002B2CF9AE}" pid="6" name="KSOProductBuildVer">
    <vt:lpwstr>2052-12.1.0.26895</vt:lpwstr>
  </property>
  <property fmtid="{D5CDD505-2E9C-101B-9397-08002B2CF9AE}" pid="7" name="KSOReadingLayout">
    <vt:bool>true</vt:bool>
  </property>
  <property fmtid="{D5CDD505-2E9C-101B-9397-08002B2CF9AE}" pid="8" name="CalculationRule">
    <vt:i4>0</vt:i4>
  </property>
</Properties>
</file>