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<sst xmlns="http://schemas.openxmlformats.org/spreadsheetml/2006/main" count="36" uniqueCount="32">
  <si>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</si>
  <si>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</si>
  <si>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</si>
  <si>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</si>
  <si>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</si>
  <si>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</si>
  <si>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</si>
  <si>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</si>
  <si>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</si>
  <si>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</si>
  <si>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</si>
  <si>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1</t>
  </si>
  <si>
    <t>被套</t>
  </si>
  <si>
    <t>规格：长200*宽150cm
1、甲醛含量（mg/kg）：≤75mg/kg
2、ＰＨ值：4.0-8.5 
3、异味：无异味
4、可分解致癌芳香胺染料（mg/kg）：未检出
5、耐水色牢度（级）：变色≥4级，沾色≥4级
6、水洗尺寸变化率(%)机织织物：-4%～+4%
7、耐光色牢度（级） ： ≥3级
8、耐汗渍色牢度 （级）：变色≥4级，沾色≥4级   
9、耐干摩擦色牢度（级）：≥4级
10、耐湿摩擦色牢度（级）：≥4级
11、耐皂洗色牢度（级）：变色≥4级，沾色≥4级
12、纤维含量(%)：100棉,（允许±5偏差）
13、起球性能（级）： ≥3级 
14、耐次氯酸盐漂白色牢度（级）变色：≥4级               
颜色:浅咖色</t>
  </si>
  <si>
    <t>张</t>
  </si>
  <si>
    <t>2</t>
  </si>
  <si>
    <t>床罩</t>
  </si>
  <si>
    <t>规格：长245*宽220cm
1、甲醛含量（mg/kg）：≤75mg/kg
2、ＰＨ值：4.0-8.5 
3、异味：无异味
4、可分解致癌芳香胺染料（mg/kg）：未检出
5、耐水色牢度（级）：变色≥4级，沾色≥4级
6、水洗尺寸变化率(%)机织织物：-4%～+4%
7、耐光色牢度（级） ： ≥3级
8、耐汗渍色牢度 （级）：变色≥4级，沾色≥4级   
9、耐干摩擦色牢度（级）：≥4级
10、耐湿摩擦色牢度（级）：≥4级
11、耐皂洗色牢度（级）：变色≥4级，沾色≥4级
12、纤维含量(%)：100棉,（允许±5偏差）
13、起球性能（级）： ≥3级 
14、耐次氯酸盐漂白色牢度（级）变色：≥4级               
 颜色:浅咖色</t>
  </si>
  <si>
    <t>3</t>
  </si>
  <si>
    <t>枕套</t>
  </si>
  <si>
    <t>规格：长74*宽48cm
1、甲醛含量（mg/kg）：≤75mg/kg
2、ＰＨ值：4.0-8.5 
3、异味：无异味
4、可分解致癌芳香胺染料（mg/kg）：未检出
5、耐水色牢度（级）：变色≥4级，沾色≥4级
6、水洗尺寸变化率(%)机织织物：-4%～+4%
7、耐光色牢度（级） ： ≥3级
8、耐汗渍色牢度 （级）：变色≥4级，沾色≥4级   
9、耐干摩擦色牢度（级）：≥4级
10、耐湿摩擦色牢度（级）：≥4级
11、耐皂洗色牢度（级）：变色≥4级，沾色≥4级
12、纤维含量(%)：100棉,（允许±5偏差）
13、起球性能（级）： ≥3级 
14、耐次氯酸盐漂白色牢度（级）变色：≥4级     
颜色：浅咖色</t>
  </si>
  <si>
    <t>4</t>
  </si>
  <si>
    <t>中单</t>
  </si>
  <si>
    <t xml:space="preserve">规格：118*80cm
1、甲醛含量（mg/kg）：≤75mg/kg
2、ＰＨ值：4.0-8.5 
3、异味：无异味
4、可分解致癌芳香胺染料（mg/kg）：未检出
5、耐水色牢度（级）：变色≥4级，沾色≥4级
6、水洗尺寸变化率(%)机织织物：-4%～+4%
7、耐光色牢度（级） ： ≥3级
8、耐汗渍色牢度 （级）：变色≥4级，沾色≥4级   
9、耐干摩擦色牢度（级）：≥4级
10、耐湿摩擦色牢度（级）：≥4级
11、耐皂洗色牢度（级）：变色≥4级，沾色≥4级
12、纤维含量(%)：100棉,（允许±5偏差）
13、起球性能（级）： ≥3级 
14、耐次氯酸盐漂白色牢度（级）变色：≥4级     </t>
  </si>
  <si>
    <t>5</t>
  </si>
  <si>
    <t>空调被</t>
  </si>
  <si>
    <t>规格：200*150cm；产品面料：空调被  填充物：聚酯纤维羽丝；重量：1.5 kg （允差：+0.03 kg） 可机洗。</t>
  </si>
  <si>
    <t>6</t>
  </si>
  <si>
    <t>病号服</t>
  </si>
  <si>
    <t xml:space="preserve">规格：M-3XL码
1、甲醛含量（mg/kg）：≤75mg/kg
2、ＰＨ值：4.0-8.5 。
3、异味：无异味。
4、可分解致癌芳香胺染料（mg/kg）：未检出（。
5、耐水色牢度（级）：变色≥4级，沾色≥4级。
6、水洗尺寸变化率(%)机织织物：-4%～+4%
7、耐光色牢度（级） ： ≥3级。
8、耐汗渍色牢度 （级）：变色≥4级，沾色≥4级。   
9、耐干摩擦色牢度（级）：≥4级。
10、耐湿摩擦色牢度（级）：≥4级。
11、耐皂洗色牢度（级）：变色≥4级，沾色≥4级。
12、纤维含量(%)：CVC60/40 21*21 82*51（允许±5偏差）
13、起球性能（级）： ≥3级 。
14、耐次氯酸盐漂白色牢度（级）变色：≥4级。
备注：清新蓝灰条               
</t>
  </si>
  <si>
    <t>套</t>
  </si>
  <si>
    <t xml:space="preserve">商务需求：
一、报价必须包括货物的所有费用，包括货物采购、运输、劳务、管理、利润、设计、印刷、税金、保险、搬运、包装、售后服务、检验检测以及所有的不定因素的风险等，否则报价无效。
二、售后服务及质量保证期：按厂家承诺实行“三包”,免费送货上门。发现有质量问题(包括但不限于瑕疵等),成交人应该及时予以更换，或无条件的退货：由此发生的一切费用均由成交人承担。给采购人造成的一切损失，由成交人须给予赔偿。
三、产品必须是全新、未使用的原装正品，其使用寿命期内各项指标均应达到国家有关质量要求，否则采购人有权退货，由此引发出的费用及其他经济损失全部由成交人承担。如响应文件中相关技术参数高于国家合格标准的，按响应文件标准验收。
四、供应的产品做工精细，各部位线路顺直、整齐、牢固，钓在均匀，起止针处应回针，关键部位要打套结。供应的产品各沿边、缝子烫实、烫平，各部位无褶皱，无折痕、无沾污、无线头、线迹、粉印、无烙印亮光。供应的产品不掉色、不变形、不抓线、缩水率不超过7%。印花图案由采购人另行提供，成交人根据采购人要求进行制作(制作费用包含在本项目报价中),且不得自印标志，印花图案要求清晰光亮，牢固耐洗。供应的产品外观无任何污染，包装平整、美观，标识、标注明确。所有规格型号应满足采购人的要求及需求。货物必须保证质量，如发现任何质量问题，一律无条件退换，如尺寸不合格包换至合身；交货时须保证产品完好无损，对意外损伤的货物，免费修补和配备。成交人保证供货的产品在产品质量保证“三包”期以内无任何瑕疵或缺陷。
五、质保期：自货物交货验收合格之日起一年。
六、交付使用日期：自样品确认合格之日起一个月内交货并验收完毕。
七、付款方式：货物经采购人全部验收合格后，收到供货商全额发票4个月内一次性支付货物全款。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</si>
</sst>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86995</xdr:colOff>
      <xdr:row>7</xdr:row>
      <xdr:rowOff>127000</xdr:rowOff>
    </xdr:from>
    <xdr:to>
      <xdr:col>9</xdr:col>
      <xdr:colOff>1003300</xdr:colOff>
      <xdr:row>7</xdr:row>
      <xdr:rowOff>1191260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71505" y="7143750"/>
          <a:ext cx="916305" cy="1064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153670</xdr:colOff>
      <xdr:row>2</xdr:row>
      <xdr:rowOff>419100</xdr:rowOff>
    </xdr:from>
    <xdr:to>
      <xdr:col>9</xdr:col>
      <xdr:colOff>2819400</xdr:colOff>
      <xdr:row>4</xdr:row>
      <xdr:rowOff>650240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38180" y="1085850"/>
          <a:ext cx="2665730" cy="277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1191895</xdr:colOff>
      <xdr:row>7</xdr:row>
      <xdr:rowOff>127000</xdr:rowOff>
    </xdr:from>
    <xdr:to>
      <xdr:col>9</xdr:col>
      <xdr:colOff>2139315</xdr:colOff>
      <xdr:row>7</xdr:row>
      <xdr:rowOff>1148715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876405" y="7143750"/>
          <a:ext cx="94742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458470</xdr:colOff>
      <xdr:row>5</xdr:row>
      <xdr:rowOff>184150</xdr:rowOff>
    </xdr:from>
    <xdr:to>
      <xdr:col>9</xdr:col>
      <xdr:colOff>2073910</xdr:colOff>
      <xdr:row>5</xdr:row>
      <xdr:rowOff>1155065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42980" y="4660900"/>
          <a:ext cx="1615440" cy="970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6" sqref="M6"/>
    </sheetView>
  </sheetViews>
  <sheetFormatPr defaultColWidth="9" defaultRowHeight="13.5"/>
  <cols>
    <col min="1" max="1" width="5.54166666666667" style="2" customWidth="1"/>
    <col min="2" max="2" width="28.625" style="3" customWidth="1"/>
    <col min="3" max="3" width="50.75" style="2" customWidth="1"/>
    <col min="4" max="5" width="5.54166666666667" style="2" customWidth="1"/>
    <col min="6" max="6" width="9.45" style="2" customWidth="1"/>
    <col min="7" max="7" width="12.375" style="4" customWidth="1"/>
    <col min="8" max="8" width="15.125" style="2" customWidth="1"/>
    <col min="9" max="9" width="7.26666666666667" style="2" customWidth="1"/>
    <col min="10" max="10" width="39.8166666666667" customWidth="1"/>
  </cols>
  <sheetData>
    <row r="1" ht="25.5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</row>
    <row r="2" s="1" customFormat="1" ht="27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</row>
    <row r="3" ht="100" customHeight="1" spans="1:10">
      <c r="A3" s="9" t="s">
        <v>11</v>
      </c>
      <c r="B3" s="10" t="s">
        <v>12</v>
      </c>
      <c r="C3" s="11" t="s">
        <v>13</v>
      </c>
      <c r="D3" s="12" t="s">
        <v>14</v>
      </c>
      <c r="E3" s="10">
        <v>40</v>
      </c>
      <c r="F3" s="10">
        <v>216</v>
      </c>
      <c r="G3" s="13">
        <f t="shared" ref="G3:G8" si="0">E3*F3</f>
        <v>8640</v>
      </c>
      <c r="H3" s="14"/>
      <c r="I3" s="14"/>
      <c r="J3" s="15"/>
    </row>
    <row r="4" ht="100" customHeight="1" spans="1:10">
      <c r="A4" s="9" t="s">
        <v>15</v>
      </c>
      <c r="B4" s="10" t="s">
        <v>16</v>
      </c>
      <c r="C4" s="11" t="s">
        <v>17</v>
      </c>
      <c r="D4" s="12" t="s">
        <v>14</v>
      </c>
      <c r="E4" s="10">
        <v>40</v>
      </c>
      <c r="F4" s="10">
        <v>138</v>
      </c>
      <c r="G4" s="13">
        <f t="shared" si="0"/>
        <v>5520</v>
      </c>
      <c r="H4" s="16"/>
      <c r="I4" s="17"/>
      <c r="J4" s="18"/>
    </row>
    <row r="5" ht="100" customHeight="1" spans="1:10">
      <c r="A5" s="9" t="s">
        <v>18</v>
      </c>
      <c r="B5" s="10" t="s">
        <v>19</v>
      </c>
      <c r="C5" s="11" t="s">
        <v>20</v>
      </c>
      <c r="D5" s="12" t="s">
        <v>14</v>
      </c>
      <c r="E5" s="10">
        <v>40</v>
      </c>
      <c r="F5" s="10">
        <v>36</v>
      </c>
      <c r="G5" s="13">
        <f t="shared" si="0"/>
        <v>1440</v>
      </c>
      <c r="H5" s="12"/>
      <c r="I5" s="12"/>
      <c r="J5" s="19"/>
    </row>
    <row r="6" ht="100" customHeight="1" spans="1:10">
      <c r="A6" s="9" t="s">
        <v>21</v>
      </c>
      <c r="B6" s="10" t="s">
        <v>22</v>
      </c>
      <c r="C6" s="11" t="s">
        <v>23</v>
      </c>
      <c r="D6" s="12" t="s">
        <v>14</v>
      </c>
      <c r="E6" s="10">
        <v>10</v>
      </c>
      <c r="F6" s="10">
        <v>40</v>
      </c>
      <c r="G6" s="13">
        <f t="shared" si="0"/>
        <v>400</v>
      </c>
      <c r="H6" s="12"/>
      <c r="I6" s="12"/>
      <c r="J6" s="20"/>
    </row>
    <row r="7" ht="100" customHeight="1" spans="1:10">
      <c r="A7" s="9" t="s">
        <v>24</v>
      </c>
      <c r="B7" s="10" t="s">
        <v>25</v>
      </c>
      <c r="C7" s="11" t="s">
        <v>26</v>
      </c>
      <c r="D7" s="12" t="s">
        <v>14</v>
      </c>
      <c r="E7" s="10">
        <v>10</v>
      </c>
      <c r="F7" s="10">
        <v>78</v>
      </c>
      <c r="G7" s="13">
        <f t="shared" si="0"/>
        <v>780</v>
      </c>
      <c r="H7" s="12"/>
      <c r="I7" s="12"/>
      <c r="J7" s="20"/>
    </row>
    <row r="8" ht="100" customHeight="1" spans="1:10">
      <c r="A8" s="9" t="s">
        <v>27</v>
      </c>
      <c r="B8" s="10" t="s">
        <v>28</v>
      </c>
      <c r="C8" s="11" t="s">
        <v>29</v>
      </c>
      <c r="D8" s="12" t="s">
        <v>30</v>
      </c>
      <c r="E8" s="10">
        <v>40</v>
      </c>
      <c r="F8" s="10">
        <v>98</v>
      </c>
      <c r="G8" s="13">
        <f t="shared" si="0"/>
        <v>3920</v>
      </c>
      <c r="H8" s="12"/>
      <c r="I8" s="12"/>
      <c r="J8" s="20"/>
    </row>
    <row r="9" spans="1:10">
      <c r="A9" s="21" t="s">
        <v>31</v>
      </c>
      <c r="B9" s="2"/>
      <c r="G9" s="2"/>
      <c r="J9" s="22"/>
    </row>
    <row r="10" spans="1:10">
      <c r="A10" s="23"/>
      <c r="B10" s="2"/>
      <c r="G10" s="2"/>
      <c r="J10" s="22"/>
    </row>
    <row r="11" spans="1:10">
      <c r="A11" s="23"/>
      <c r="B11" s="2"/>
      <c r="G11" s="2"/>
      <c r="J11" s="22"/>
    </row>
    <row r="12" spans="1:10">
      <c r="A12" s="23"/>
      <c r="B12" s="2"/>
      <c r="G12" s="2"/>
      <c r="J12" s="22"/>
    </row>
    <row r="13" spans="1:10">
      <c r="A13" s="23"/>
      <c r="B13" s="2"/>
      <c r="G13" s="2"/>
      <c r="J13" s="22"/>
    </row>
    <row r="14" spans="1:10">
      <c r="A14" s="23"/>
      <c r="B14" s="2"/>
      <c r="G14" s="2"/>
      <c r="J14" s="22"/>
    </row>
    <row r="15" spans="1:10">
      <c r="A15" s="23"/>
      <c r="B15" s="2"/>
      <c r="G15" s="2"/>
      <c r="J15" s="22"/>
    </row>
    <row r="16" spans="1:10">
      <c r="A16" s="23"/>
      <c r="B16" s="2"/>
      <c r="G16" s="2"/>
      <c r="J16" s="22"/>
    </row>
    <row r="17" spans="1:10">
      <c r="A17" s="23"/>
      <c r="B17" s="2"/>
      <c r="G17" s="2"/>
      <c r="J17" s="22"/>
    </row>
    <row r="18" spans="1:10">
      <c r="A18" s="23"/>
      <c r="B18" s="2"/>
      <c r="G18" s="2"/>
      <c r="J18" s="22"/>
    </row>
    <row r="19" spans="1:10">
      <c r="A19" s="23"/>
      <c r="B19" s="2"/>
      <c r="G19" s="2"/>
      <c r="J19" s="22"/>
    </row>
    <row r="20" spans="1:10">
      <c r="A20" s="24"/>
      <c r="B20" s="25"/>
      <c r="C20" s="25"/>
      <c r="D20" s="25"/>
      <c r="E20" s="25"/>
      <c r="F20" s="25"/>
      <c r="G20" s="25"/>
      <c r="H20" s="25"/>
      <c r="I20" s="25"/>
      <c r="J20" s="26"/>
    </row>
  </sheetData>
  <mergeCells count="3">
    <mergeCell ref="A1:J1"/>
    <mergeCell ref="J3:J5"/>
    <mergeCell ref="A9:J2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2026-05-20T02:08:01Z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AFE0D246C4C9456D8289CE89FC1991E3_13</vt:lpwstr>
  </property>
  <property fmtid="{D5CDD505-2E9C-101B-9397-08002B2CF9AE}" pid="4" name="CalculationRule">
    <vt:i4>0</vt:i4>
  </property>
</Properties>
</file>