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<sst xmlns="http://schemas.openxmlformats.org/spreadsheetml/2006/main" count="16" uniqueCount="16">
  <si>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</si>
  <si>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</si>
  <si>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</si>
  <si>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</si>
  <si>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</si>
  <si>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</si>
  <si>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</si>
  <si>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</si>
  <si>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</si>
  <si>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</si>
  <si>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</si>
  <si>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即用MH琼脂培养基（KB)法</t>
  </si>
  <si>
    <t xml:space="preserve">1、规格：90mm，10块／包。
▲2、用途：用于细菌的抗生素敏感试验。
3、储存条件及有效期：2℃～8℃储存，有效期≥6个月，冷藏运输，也可以 8℃～25℃运输不超过4天。
4、样本要求：样本是纯培养物用适量无菌生理盐水稀释，取溶液涂布使用，或用纯培养物划线接种。
5、检验方法：用接种环以无菌方法取菌落直接划线接种于平板中，或把菌液用玻璃涂布棒均匀涂于平板中，放上药敏纸片，置 35℃～37℃恒温培养箱中培养 18小时～24 小时，目力观察。
6、阳性判断值：对于同种细菌不同药敏纸片，抑菌环越大，表示抗生素对此细菌抑制能力越强；反之越弱，具体的结果判断需参照药物敏感性试验解释标准。
</t>
  </si>
  <si>
    <t>块</t>
  </si>
  <si>
    <t>江门市凯林贸易有限公司 9cm、广州市迪景微生物科技有限公司 9cm、郑州安图生物工程股份有限公司 9cm</t>
  </si>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</sst>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7">
    <font>
      <sz val="11"/>
      <color rgb="FF000000"/>
      <name val="Arial"/>
      <charset val="204"/>
    </font>
    <font>
      <sz val="10"/>
      <name val="宋体"/>
      <charset val="204"/>
    </font>
    <font>
      <b/>
      <sz val="10"/>
      <name val="宋体"/>
      <charset val="204"/>
    </font>
    <font>
      <sz val="10"/>
      <name val="宋体"/>
      <charset val="134"/>
    </font>
    <font>
      <sz val="10"/>
      <color rgb="FF000000"/>
      <name val="宋体"/>
      <charset val="0"/>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pane ySplit="2" topLeftCell="A3" activePane="bottomLeft" state="frozen"/>
      <selection/>
      <selection pane="bottomLeft" activeCell="Q4" sqref="Q4"/>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1" t="s">
        <v>12</v>
      </c>
      <c r="D3" s="7" t="s">
        <v>13</v>
      </c>
      <c r="E3" s="9">
        <v>1200</v>
      </c>
      <c r="F3" s="8">
        <v>4.8</v>
      </c>
      <c r="G3" s="8">
        <f>E3*F3</f>
        <v>5760</v>
      </c>
      <c r="H3" s="8"/>
      <c r="I3" s="7" t="s">
        <v>14</v>
      </c>
      <c r="J3" s="8"/>
    </row>
    <row r="4" ht="346" customHeight="1" spans="1:10">
      <c r="A4" s="12" t="s">
        <v>15</v>
      </c>
      <c r="B4" s="13"/>
      <c r="C4" s="13"/>
      <c r="D4" s="13"/>
      <c r="E4" s="13"/>
      <c r="F4" s="13"/>
      <c r="G4" s="13"/>
      <c r="H4" s="13"/>
      <c r="I4" s="13"/>
      <c r="J4" s="13"/>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WPS_1625143711</cp:lastModifiedBy>
  <dcterms:created xsi:type="dcterms:W3CDTF">2025-09-12T09:05:00Z</dcterms:created>
  <dcterms:modified xsi:type="dcterms:W3CDTF">2026-05-15T00:28:51Z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2052-12.1.0.25865</vt:lpwstr>
  </property>
  <property fmtid="{D5CDD505-2E9C-101B-9397-08002B2CF9AE}" pid="7" name="KSOReadingLayout">
    <vt:bool>true</vt:bool>
  </property>
  <property fmtid="{D5CDD505-2E9C-101B-9397-08002B2CF9AE}" pid="8" name="CalculationRule">
    <vt:i4>0</vt:i4>
  </property>
</Properties>
</file>