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<sst xmlns="http://schemas.openxmlformats.org/spreadsheetml/2006/main" count="27" uniqueCount="25">
  <si>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采购配置清单</t>
  </si>
  <si>
    <t>序号</t>
  </si>
  <si>
    <t>采购货物名称</t>
  </si>
  <si>
    <t>规格或配置技术参数</t>
  </si>
  <si>
    <t>单位</t>
  </si>
  <si>
    <t>采购数量</t>
  </si>
  <si>
    <t>市场单价（元）</t>
  </si>
  <si>
    <t>合计（元）</t>
  </si>
  <si>
    <t>备注</t>
  </si>
  <si>
    <t>参考品牌型号</t>
  </si>
  <si>
    <t>参考样式</t>
  </si>
  <si>
    <t>职业女套装</t>
  </si>
  <si>
    <t xml:space="preserve">面料：97.8%聚酯纤维+2.2%聚酯弹纤；圆领领口设计，具有透气、吸湿、柔顺下垂抗皱；套装含：蓝色长袖+蓝色长裤+丝巾+腰带；款式如图。
</t>
  </si>
  <si>
    <t>套</t>
  </si>
  <si>
    <t>4XL码4套、3XL码2套（上衣3XL，裤子2XL）、2XL码2套（上衣2XL，裤子XL）。</t>
  </si>
  <si>
    <t>职业女短袖装</t>
  </si>
  <si>
    <t xml:space="preserve">面料：97.8%聚酯纤维+2.2%聚酯弹纤；圆领领口设计，具有透气、吸湿、柔顺下垂抗皱；款式如图。
</t>
  </si>
  <si>
    <t>件</t>
  </si>
  <si>
    <t>4XL码4件、3XL码2件、2XL吗2件</t>
  </si>
  <si>
    <t>职业男套装</t>
  </si>
  <si>
    <t>面料：60%棉+40%聚酯纤维；具有修身，舒适亲肤，柔软顺滑，手感细腻，吸湿透气的性能，套装含：长袖衬衫+长裤；款式如图。</t>
  </si>
  <si>
    <t>上衣L码+裤子XL码</t>
  </si>
  <si>
    <t>职业男衬衫（短袖）</t>
  </si>
  <si>
    <t>面料：60%棉+40%聚酯纤维；具有修身，舒适亲肤，柔软顺滑，手感细腻，吸湿透气的性能。</t>
  </si>
  <si>
    <t>L码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</si>
</sst>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115570</xdr:colOff>
      <xdr:row>2</xdr:row>
      <xdr:rowOff>219075</xdr:rowOff>
    </xdr:from>
    <xdr:to>
      <xdr:col>9</xdr:col>
      <xdr:colOff>1029970</xdr:colOff>
      <xdr:row>2</xdr:row>
      <xdr:rowOff>1058545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636250" y="885825"/>
          <a:ext cx="914400" cy="839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1458595</xdr:colOff>
      <xdr:row>2</xdr:row>
      <xdr:rowOff>114300</xdr:rowOff>
    </xdr:from>
    <xdr:to>
      <xdr:col>9</xdr:col>
      <xdr:colOff>2135505</xdr:colOff>
      <xdr:row>2</xdr:row>
      <xdr:rowOff>1084580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979275" y="781050"/>
          <a:ext cx="676910" cy="970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906145</xdr:colOff>
      <xdr:row>3</xdr:row>
      <xdr:rowOff>66675</xdr:rowOff>
    </xdr:from>
    <xdr:to>
      <xdr:col>9</xdr:col>
      <xdr:colOff>2040255</xdr:colOff>
      <xdr:row>3</xdr:row>
      <xdr:rowOff>1068705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426825" y="1914525"/>
          <a:ext cx="113411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163195</xdr:colOff>
      <xdr:row>4</xdr:row>
      <xdr:rowOff>152400</xdr:rowOff>
    </xdr:from>
    <xdr:to>
      <xdr:col>9</xdr:col>
      <xdr:colOff>1148715</xdr:colOff>
      <xdr:row>4</xdr:row>
      <xdr:rowOff>1015365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83875" y="3181350"/>
          <a:ext cx="985520" cy="862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1591945</xdr:colOff>
      <xdr:row>4</xdr:row>
      <xdr:rowOff>47625</xdr:rowOff>
    </xdr:from>
    <xdr:to>
      <xdr:col>9</xdr:col>
      <xdr:colOff>2186305</xdr:colOff>
      <xdr:row>4</xdr:row>
      <xdr:rowOff>1153160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112625" y="3076575"/>
          <a:ext cx="594360" cy="1105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1020445</xdr:colOff>
      <xdr:row>5</xdr:row>
      <xdr:rowOff>142875</xdr:rowOff>
    </xdr:from>
    <xdr:to>
      <xdr:col>9</xdr:col>
      <xdr:colOff>2005965</xdr:colOff>
      <xdr:row>5</xdr:row>
      <xdr:rowOff>1005840</xdr:rowOff>
    </xdr:to>
    <xdr:pic>
      <xdr:nvPicPr>
        <xdr:cNvPr id="8" name="图片 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541125" y="4352925"/>
          <a:ext cx="985520" cy="8629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M5" sqref="M5"/>
    </sheetView>
  </sheetViews>
  <sheetFormatPr defaultColWidth="9" defaultRowHeight="13.5" outlineLevelRow="5"/>
  <cols>
    <col min="1" max="1" width="5.54166666666667" style="2" customWidth="1"/>
    <col min="2" max="2" width="28.625" style="3" customWidth="1"/>
    <col min="3" max="3" width="50.75" style="2" customWidth="1"/>
    <col min="4" max="4" width="5.54166666666667" style="2" customWidth="1"/>
    <col min="5" max="5" width="7.5" style="2" customWidth="1"/>
    <col min="6" max="6" width="9.45" style="2" customWidth="1"/>
    <col min="7" max="7" width="8.26666666666667" style="2" customWidth="1"/>
    <col min="8" max="8" width="15.125" style="3" customWidth="1"/>
    <col min="9" max="9" width="7.26666666666667" style="2" customWidth="1"/>
    <col min="10" max="10" width="39.8166666666667" customWidth="1"/>
  </cols>
  <sheetData>
    <row r="1" ht="25.5" spans="1:10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</row>
    <row r="2" s="1" customFormat="1" ht="27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93" customHeight="1" spans="1:10">
      <c r="A3" s="7">
        <v>1</v>
      </c>
      <c r="B3" s="8" t="s">
        <v>11</v>
      </c>
      <c r="C3" s="8" t="s">
        <v>12</v>
      </c>
      <c r="D3" s="7" t="s">
        <v>13</v>
      </c>
      <c r="E3" s="7">
        <v>8</v>
      </c>
      <c r="F3" s="7">
        <v>170</v>
      </c>
      <c r="G3" s="7">
        <f>E3*F3</f>
        <v>1360</v>
      </c>
      <c r="H3" s="8" t="s">
        <v>14</v>
      </c>
      <c r="I3" s="8"/>
      <c r="J3" s="9"/>
    </row>
    <row r="4" ht="93" customHeight="1" spans="1:10">
      <c r="A4" s="7">
        <v>2</v>
      </c>
      <c r="B4" s="8" t="s">
        <v>15</v>
      </c>
      <c r="C4" s="8" t="s">
        <v>16</v>
      </c>
      <c r="D4" s="7" t="s">
        <v>17</v>
      </c>
      <c r="E4" s="7">
        <v>8</v>
      </c>
      <c r="F4" s="7">
        <v>110</v>
      </c>
      <c r="G4" s="7">
        <f>E4*F4</f>
        <v>880</v>
      </c>
      <c r="H4" s="8" t="s">
        <v>18</v>
      </c>
      <c r="I4" s="7"/>
      <c r="J4" s="9"/>
    </row>
    <row r="5" ht="93" customHeight="1" spans="1:10">
      <c r="A5" s="7">
        <v>3</v>
      </c>
      <c r="B5" s="10" t="s">
        <v>19</v>
      </c>
      <c r="C5" s="10" t="s">
        <v>20</v>
      </c>
      <c r="D5" s="11" t="s">
        <v>13</v>
      </c>
      <c r="E5" s="11">
        <v>2</v>
      </c>
      <c r="F5" s="11">
        <v>180</v>
      </c>
      <c r="G5" s="7">
        <f>E5*F5</f>
        <v>360</v>
      </c>
      <c r="H5" s="10" t="s">
        <v>21</v>
      </c>
      <c r="I5" s="11"/>
      <c r="J5" s="12"/>
    </row>
    <row r="6" ht="93" customHeight="1" spans="1:10">
      <c r="A6" s="7">
        <v>4</v>
      </c>
      <c r="B6" s="8" t="s">
        <v>22</v>
      </c>
      <c r="C6" s="8" t="s">
        <v>23</v>
      </c>
      <c r="D6" s="7" t="s">
        <v>17</v>
      </c>
      <c r="E6" s="7">
        <v>2</v>
      </c>
      <c r="F6" s="7">
        <v>85</v>
      </c>
      <c r="G6" s="7">
        <f>E6*F6</f>
        <v>170</v>
      </c>
      <c r="H6" s="8" t="s">
        <v>24</v>
      </c>
      <c r="I6" s="7"/>
      <c r="J6" s="9"/>
    </row>
  </sheetData>
  <mergeCells count="1">
    <mergeCell ref="A1:J1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嗨</cp:lastModifiedBy>
  <dcterms:created xsi:type="dcterms:W3CDTF">2023-05-12T11:15:00Z</dcterms:created>
  <dcterms:modified xsi:type="dcterms:W3CDTF">2026-03-31T02:52:11Z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46988C8B890D4E1084A949D526B2BBA9_13</vt:lpwstr>
  </property>
  <property fmtid="{D5CDD505-2E9C-101B-9397-08002B2CF9AE}" pid="4" name="CalculationRule">
    <vt:i4>0</vt:i4>
  </property>
</Properties>
</file>