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<sst xmlns="http://schemas.openxmlformats.org/spreadsheetml/2006/main" count="19" uniqueCount="18">
  <si>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</si>
  <si>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</si>
  <si>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</si>
  <si>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</si>
  <si>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</si>
  <si>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</si>
  <si>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</si>
  <si>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</si>
  <si>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</si>
  <si>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</si>
  <si>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</si>
  <si>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成人热敏手腕带（蓝色）</t>
  </si>
  <si>
    <r>
      <rPr>
        <sz val="11"/>
        <color theme="1"/>
        <rFont val="宋体"/>
        <charset val="134"/>
        <scheme val="minor"/>
      </rPr>
      <t>1、规格：L260（±5mm）*W25mm（</t>
    </r>
    <r>
      <rPr>
        <sz val="11"/>
        <color theme="1"/>
        <rFont val="宋体"/>
        <charset val="134"/>
      </rPr>
      <t>±</t>
    </r>
    <r>
      <rPr>
        <sz val="11"/>
        <color theme="1"/>
        <rFont val="宋体"/>
        <charset val="134"/>
        <scheme val="minor"/>
      </rPr>
      <t>5mm），厚度：0.1-0.3mm，重量：单个腕带2-10克，100条/卷；
2、材质：PVC（聚氯乙烯）
3、热敏涂层：采用特殊热敏材料，遇热后发生化学反应显色，形成
清晰文字和图案。热敏层应具有良好的耐磨性、耐水性和耐光性，以
保证腕带上的信息在一定时间内清晰可读。
4、环保性：符合相关环保标准，确保不含有害物质，对患者健康无危
害。
5、透气性：良好的透气性可减少患者皮肤因长时间佩戴而产生的不适
感，避免皮肤过敏、闷热等问题。
6、防水性能：达到IPX7或更高防护等级，可承受短时间浸泡，确
保腕带在患者洗手、洗澡等情况下信息不受影响。
7、耐磨性能：经过特殊处理，能够经受日常摩擦，保证腕带上的信
息在患者活动过程中清晰可辨，正常使用情况下，信息可保留数天至
数周。
8、耐化学腐蚀性：对酒精、消毒剂等常用医疗化学物品具有一定的
耐受性，不会因接触这些物质而导致腕带损坏或信息模糊。</t>
    </r>
  </si>
  <si>
    <t>卷</t>
  </si>
  <si>
    <t>款式待确定供应商后，与使用科室对接确认样板后方可全部供货。</t>
  </si>
  <si>
    <t>得实</t>
  </si>
  <si>
    <t>儿童热敏手腕带（蓝色）</t>
  </si>
  <si>
    <t>1、规格：L200（±5mm）*W25mm（±5mm）；厚度：0.1-0.3mm，重量：单个腕带2-10克，100条/卷
2、材质：PVC（聚氯乙烯）
3、热敏涂层：采用特殊热敏材料，遇热后发生化学反应显色，形成
清晰文字和图案。热敏层应具有良好的耐磨性、耐水性和耐光性，以
保证腕带上的信息在一定时间内清晰可读。
4、环保性：符合相关环保标准，确保不含有害物质，对患者健康无危
害。
5、透气性：良好的透气性可减少患者皮肤因长时间佩戴而产生的不适
感，避免皮肤过敏、闷热等问题。
6、防水性能：达到IPX7或更高防护等级，可承受短时间浸泡，确
保腕带在患者洗手、洗澡等情况下信息不受影响。
7、耐磨性能：经过特殊处理，能够经受日常摩擦，保证腕带上的信
息在患者活动过程中清晰可辨，正常使用情况下，信息可保留数天至
数周。
8、耐化学腐蚀性：对酒精、消毒剂等常用医疗化学物品具有一定的
耐受性，不会因接触这些物质而导致腕带损坏或信息模糊。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</si>
</sst>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14287</xdr:colOff>
      <xdr:row>2</xdr:row>
      <xdr:rowOff>804862</xdr:rowOff>
    </xdr:from>
    <xdr:to>
      <xdr:col>9</xdr:col>
      <xdr:colOff>3003867</xdr:colOff>
      <xdr:row>3</xdr:row>
      <xdr:rowOff>206057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11737975" y="267335"/>
          <a:ext cx="582295" cy="2989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C12" sqref="C12"/>
    </sheetView>
  </sheetViews>
  <sheetFormatPr defaultColWidth="9" defaultRowHeight="13.5" outlineLevelRow="3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9" t="s">
        <v>12</v>
      </c>
      <c r="D3" s="7" t="s">
        <v>13</v>
      </c>
      <c r="E3" s="10">
        <v>195</v>
      </c>
      <c r="F3" s="7">
        <v>100</v>
      </c>
      <c r="G3" s="7">
        <f>E3*F3</f>
        <v>19500</v>
      </c>
      <c r="H3" s="11" t="s">
        <v>14</v>
      </c>
      <c r="I3" s="12" t="s">
        <v>15</v>
      </c>
      <c r="J3" s="13"/>
    </row>
    <row r="4" ht="93" customHeight="1" spans="1:10">
      <c r="A4" s="7">
        <v>2</v>
      </c>
      <c r="B4" s="14" t="s">
        <v>16</v>
      </c>
      <c r="C4" s="14" t="s">
        <v>17</v>
      </c>
      <c r="D4" s="15" t="s">
        <v>13</v>
      </c>
      <c r="E4" s="15">
        <v>5</v>
      </c>
      <c r="F4" s="15">
        <v>115</v>
      </c>
      <c r="G4" s="15">
        <f>E4*F4</f>
        <v>575</v>
      </c>
      <c r="H4" s="16"/>
      <c r="I4" s="14"/>
      <c r="J4" s="17"/>
    </row>
  </sheetData>
  <mergeCells count="4">
    <mergeCell ref="A1:J1"/>
    <mergeCell ref="H3:H4"/>
    <mergeCell ref="I3:I4"/>
    <mergeCell ref="J3:J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2026-03-12T08:09:27Z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98DFAFDD6DC9442CAE3EC83AB5B4917C_13</vt:lpwstr>
  </property>
  <property fmtid="{D5CDD505-2E9C-101B-9397-08002B2CF9AE}" pid="4" name="CalculationRule">
    <vt:i4>0</vt:i4>
  </property>
</Properties>
</file>