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<sst xmlns="http://schemas.openxmlformats.org/spreadsheetml/2006/main" count="15" uniqueCount="15">
  <si>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采购配置清单</t>
  </si>
  <si>
    <t>序号</t>
  </si>
  <si>
    <t>货物名称</t>
  </si>
  <si>
    <t>规格或技术参数</t>
  </si>
  <si>
    <t>单位</t>
  </si>
  <si>
    <t>数量</t>
  </si>
  <si>
    <t>单价（元）</t>
  </si>
  <si>
    <t>金额（元）</t>
  </si>
  <si>
    <t>参考生产厂家</t>
  </si>
  <si>
    <t>备注</t>
  </si>
  <si>
    <t>湿化器</t>
  </si>
  <si>
    <t>1.为供给病人的气体加温一键调节温度设置容易，同时可轻易拆装加湿罐。
▲2.能适用的最小流量是5升/分钟，输入功率：100W。
3.环境温度：10度到40度(工作环境温度18-28度)，相对湿度15-95%，不凝结，大气压力：86kPa-106kPa。
▲4.加热板温度范围：45C~80度内，可调，允差为±5度。
▲5.升温之后约15min-20min之后气体的温度应趋于稳定，每3min测试一次气道温度，连续测试5次，气体温度上下波动应不超过1度。
6.电源：220VAC频率：50/60Hz功率：85W，当没有加载加湿罐时，电源自动切断。
7.安全分类：按照防电击类型：I类设备； 按照防电击程度：BF型设备；按照对进液的防护程度：IPX1防滴设备；按照工作模式：连续工作设备。</t>
  </si>
  <si>
    <t>台</t>
  </si>
  <si>
    <t>东莞永胜医疗制品有限公司 VHB10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</si>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</sst>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pane ySplit="2" topLeftCell="A3" activePane="bottomLeft" state="frozen"/>
      <selection/>
      <selection pane="bottomLeft" activeCell="L3" sqref="L3"/>
    </sheetView>
  </sheetViews>
  <sheetFormatPr defaultColWidth="9" defaultRowHeight="13.5" outlineLevelRow="3"/>
  <cols>
    <col min="1" max="1" width="9" style="2"/>
    <col min="2" max="2" width="18.75" style="3" customWidth="1"/>
    <col min="3" max="3" width="55.125" style="4" customWidth="1"/>
    <col min="4" max="4" width="13.1333333333333" style="4" customWidth="1"/>
    <col min="5" max="5" width="11.8833333333333" style="4" customWidth="1"/>
    <col min="6" max="6" width="13.75" style="5" customWidth="1"/>
    <col min="7" max="7" width="11.3333333333333" style="6" customWidth="1"/>
    <col min="8" max="8" width="30.775" style="7" customWidth="1"/>
    <col min="9" max="9" width="11.8833333333333" style="4" customWidth="1"/>
    <col min="10" max="16384" width="9" style="4"/>
  </cols>
  <sheetData>
    <row r="1" ht="80" customHeight="1" spans="1:9">
      <c r="A1" s="8" t="s">
        <v>0</v>
      </c>
      <c r="B1" s="9"/>
      <c r="C1" s="10"/>
      <c r="D1" s="10"/>
      <c r="E1" s="10"/>
      <c r="F1" s="10"/>
      <c r="G1" s="10"/>
      <c r="H1" s="10"/>
      <c r="I1" s="10"/>
    </row>
    <row r="2" s="1" customFormat="1" ht="80" customHeight="1" spans="1:9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12" t="s">
        <v>9</v>
      </c>
    </row>
    <row r="3" s="2" customFormat="1" ht="249" customHeight="1" spans="1:9">
      <c r="A3" s="15">
        <v>1</v>
      </c>
      <c r="B3" s="16" t="s">
        <v>10</v>
      </c>
      <c r="C3" s="17" t="s">
        <v>11</v>
      </c>
      <c r="D3" s="18" t="s">
        <v>12</v>
      </c>
      <c r="E3" s="15">
        <v>2</v>
      </c>
      <c r="F3" s="15">
        <v>1250</v>
      </c>
      <c r="G3" s="19">
        <f>E3*F3</f>
        <v>2500</v>
      </c>
      <c r="H3" s="15" t="s">
        <v>13</v>
      </c>
      <c r="I3" s="15"/>
    </row>
    <row r="4" ht="40" customHeight="1" spans="1:9">
      <c r="A4" s="15"/>
      <c r="B4" s="16" t="s">
        <v>14</v>
      </c>
      <c r="C4" s="15"/>
      <c r="D4" s="15"/>
      <c r="E4" s="15"/>
      <c r="F4" s="15"/>
      <c r="G4" s="19">
        <f>SUM(G3:G3)</f>
        <v>2500</v>
      </c>
      <c r="H4" s="15"/>
      <c r="I4" s="15"/>
    </row>
  </sheetData>
  <mergeCells count="1">
    <mergeCell ref="A1:I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WPS_1625143711</cp:lastModifiedBy>
  <dcterms:created xsi:type="dcterms:W3CDTF">2023-05-12T03:15:00Z</dcterms:created>
  <dcterms:modified xsi:type="dcterms:W3CDTF">2026-02-27T08:23:31Z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2052-12.1.0.24657</vt:lpwstr>
  </property>
  <property fmtid="{D5CDD505-2E9C-101B-9397-08002B2CF9AE}" pid="5" name="ICV">
    <vt:lpwstr>98C2B2467D60492297BCD1B3BB2F1E8C_13</vt:lpwstr>
  </property>
</Properties>
</file>